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6275" windowHeight="6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<sst xmlns="http://schemas.openxmlformats.org/spreadsheetml/2006/main" count="6" uniqueCount="6">
  <si>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A</t>
  </si>
  <si>
    <t>B</t>
  </si>
  <si>
    <t>C</t>
  </si>
  <si>
    <t>D</t>
  </si>
  <si>
    <t>Initial</t>
  </si>
  <si>
    <t>Iterations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</si>
</sst>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workbookViewId="0" topLeftCell="A1">
      <selection activeCell="F22" sqref="F22"/>
    </sheetView>
  </sheetViews>
  <sheetFormatPr defaultColWidth="9.140625" defaultRowHeight="12.75"/>
  <cols>
    <col min="1" max="1" width="3.421875" style="0" customWidth="1"/>
    <col min="2" max="2" width="5.7109375" style="1" customWidth="1"/>
    <col min="3" max="3" width="8.140625" style="0" customWidth="1"/>
    <col min="4" max="6" width="7.421875" style="0" customWidth="1"/>
    <col min="7" max="8" width="7.7109375" style="0" customWidth="1"/>
    <col min="9" max="9" width="7.28125" style="0" customWidth="1"/>
    <col min="10" max="10" width="7.421875" style="0" customWidth="1"/>
  </cols>
  <sheetData>
    <row r="1" spans="1:10" ht="12.75">
      <c r="A1" s="2"/>
      <c r="B1" s="3"/>
      <c r="C1" s="4" t="s">
        <v>5</v>
      </c>
      <c r="D1" s="4"/>
      <c r="E1" s="4"/>
      <c r="F1" s="4"/>
      <c r="G1" s="4"/>
      <c r="H1" s="4"/>
      <c r="I1" s="4"/>
      <c r="J1" s="4"/>
    </row>
    <row r="2" spans="1:10" ht="12.75">
      <c r="A2" s="2"/>
      <c r="B2" s="3" t="s">
        <v>4</v>
      </c>
      <c r="C2" s="3">
        <v>1</v>
      </c>
      <c r="D2" s="3">
        <v>2</v>
      </c>
      <c r="E2" s="3">
        <v>3</v>
      </c>
      <c r="F2" s="3">
        <v>4</v>
      </c>
      <c r="G2" s="3">
        <v>5</v>
      </c>
      <c r="H2" s="3">
        <v>6</v>
      </c>
      <c r="I2" s="3">
        <v>7</v>
      </c>
      <c r="J2" s="3">
        <v>8</v>
      </c>
    </row>
    <row r="3" spans="1:10" ht="12.75">
      <c r="A3" s="2" t="s">
        <v>0</v>
      </c>
      <c r="B3" s="3">
        <v>25</v>
      </c>
      <c r="C3" s="5">
        <f>0.15*100/4+0.85*(B4/4)</f>
        <v>9.0625</v>
      </c>
      <c r="D3" s="5">
        <f>0.15*100/4+0.85*(C4/4)</f>
        <v>16.96484375</v>
      </c>
      <c r="E3" s="5">
        <f>0.15*100/4+0.85*(D4/4)</f>
        <v>13.366455078125</v>
      </c>
      <c r="F3" s="5">
        <f>0.15*100/4+0.85*(E4/4)</f>
        <v>14.946747436523438</v>
      </c>
      <c r="G3" s="5">
        <f>0.15*100/4+0.85*(F4/4)</f>
        <v>14.264290534973144</v>
      </c>
      <c r="H3" s="5">
        <f>0.15*100/4+0.85*(G4/4)</f>
        <v>14.556636656093596</v>
      </c>
      <c r="I3" s="5">
        <f>0.15*100/4+0.85*(H4/4)</f>
        <v>14.431900392800568</v>
      </c>
      <c r="J3" s="5">
        <f>0.15*100/4+0.85*(I4/4)</f>
        <v>14.485017251586182</v>
      </c>
    </row>
    <row r="4" spans="1:10" ht="12.75">
      <c r="A4" s="2" t="s">
        <v>1</v>
      </c>
      <c r="B4" s="3">
        <v>25</v>
      </c>
      <c r="C4" s="5">
        <f>0.15*100/4+0.85*(B3+B5/2+B6)+0.85*(B4/4)</f>
        <v>62.1875</v>
      </c>
      <c r="D4" s="5">
        <f>0.15*100/4+0.85*(C3+C5/2+C6)+0.85*(C4/4)</f>
        <v>45.25390625</v>
      </c>
      <c r="E4" s="5">
        <f>0.15*100/4+0.85*(D3+D5/2+D6)+0.85*(D4/4)</f>
        <v>52.690576171875</v>
      </c>
      <c r="F4" s="5">
        <f>0.15*100/4+0.85*(E3+E5/2+E6)+0.85*(E4/4)</f>
        <v>49.47901428222656</v>
      </c>
      <c r="G4" s="5">
        <f>0.15*100/4+0.85*(F3+F5/2+F6)+0.85*(F4/4)</f>
        <v>50.8547607345581</v>
      </c>
      <c r="H4" s="5">
        <f>0.15*100/4+0.85*(G3+G5/2+G6)+0.85*(G4/4)</f>
        <v>50.26776655435562</v>
      </c>
      <c r="I4" s="5">
        <f>0.15*100/4+0.85*(H3+H5/2+H6)+0.85*(H4/4)</f>
        <v>50.51772824275851</v>
      </c>
      <c r="J4" s="5">
        <f>0.15*100/4+0.85*(I3+I5/2+I6)+0.85*(I4/4)</f>
        <v>50.411390578301194</v>
      </c>
    </row>
    <row r="5" spans="1:10" ht="12.75">
      <c r="A5" s="2" t="s">
        <v>2</v>
      </c>
      <c r="B5" s="3">
        <v>25</v>
      </c>
      <c r="C5" s="5">
        <f>0.15*100/4+0.85*(B4/4)</f>
        <v>9.0625</v>
      </c>
      <c r="D5" s="5">
        <f>0.15*100/4+0.85*(C4/4)</f>
        <v>16.96484375</v>
      </c>
      <c r="E5" s="5">
        <f>0.15*100/4+0.85*(D4/4)</f>
        <v>13.366455078125</v>
      </c>
      <c r="F5" s="5">
        <f>0.15*100/4+0.85*(E4/4)</f>
        <v>14.946747436523438</v>
      </c>
      <c r="G5" s="5">
        <f>0.15*100/4+0.85*(F4/4)</f>
        <v>14.264290534973144</v>
      </c>
      <c r="H5" s="5">
        <f>0.15*100/4+0.85*(G4/4)</f>
        <v>14.556636656093596</v>
      </c>
      <c r="I5" s="5">
        <f>0.15*100/4+0.85*(H4/4)</f>
        <v>14.431900392800568</v>
      </c>
      <c r="J5" s="5">
        <f>0.15*100/4+0.85*(I4/4)</f>
        <v>14.485017251586182</v>
      </c>
    </row>
    <row r="6" spans="1:10" ht="12.75">
      <c r="A6" s="2" t="s">
        <v>3</v>
      </c>
      <c r="B6" s="3">
        <v>25</v>
      </c>
      <c r="C6" s="5">
        <f>0.15*100/4+0.85*(B5/2)+0.85*(B4/4)</f>
        <v>19.6875</v>
      </c>
      <c r="D6" s="5">
        <f>0.15*100/4+0.85*(C5/2)+0.85*(C4/4)</f>
        <v>20.81640625</v>
      </c>
      <c r="E6" s="5">
        <f>0.15*100/4+0.85*(D5/2)+0.85*(D4/4)</f>
        <v>20.576513671875</v>
      </c>
      <c r="F6" s="5">
        <f>0.15*100/4+0.85*(E5/2)+0.85*(E4/4)</f>
        <v>20.627490844726562</v>
      </c>
      <c r="G6" s="5">
        <f>0.15*100/4+0.85*(F5/2)+0.85*(F4/4)</f>
        <v>20.616658195495603</v>
      </c>
      <c r="H6" s="5">
        <f>0.15*100/4+0.85*(G5/2)+0.85*(G4/4)</f>
        <v>20.618960133457183</v>
      </c>
      <c r="I6" s="5">
        <f>0.15*100/4+0.85*(H5/2)+0.85*(H4/4)</f>
        <v>20.618470971640345</v>
      </c>
      <c r="J6" s="5">
        <f>0.15*100/4+0.85*(I5/2)+0.85*(I4/4)</f>
        <v>20.618574918526424</v>
      </c>
    </row>
    <row r="8" spans="3:10" ht="12.75">
      <c r="C8">
        <f>SUM(C3:C6)</f>
        <v>100</v>
      </c>
      <c r="D8">
        <f>SUM(D3:D6)</f>
        <v>100</v>
      </c>
      <c r="E8">
        <f>SUM(E3:E6)</f>
        <v>100</v>
      </c>
      <c r="F8">
        <f>SUM(F3:F6)</f>
        <v>100</v>
      </c>
      <c r="G8">
        <f>SUM(G3:G6)</f>
        <v>99.99999999999999</v>
      </c>
      <c r="H8">
        <f>SUM(H3:H6)</f>
        <v>100</v>
      </c>
      <c r="I8">
        <f>SUM(I3:I6)</f>
        <v>100</v>
      </c>
      <c r="J8">
        <f>SUM(J3:J6)</f>
        <v>99.99999999999999</v>
      </c>
    </row>
  </sheetData>
  <mergeCells count="1">
    <mergeCell ref="C1:J1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Jackson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Natarajan</dc:creator>
  <cp:keywords/>
  <dc:description/>
  <cp:lastModifiedBy>Natarajan</cp:lastModifiedBy>
  <cp:lastPrinted>2016-02-23T05:40:52Z</cp:lastPrinted>
  <dcterms:created xsi:type="dcterms:W3CDTF">2016-02-23T05:29:04Z</dcterms:created>
  <dcterms:modified xsi:type="dcterms:W3CDTF">2016-02-23T06:11:49Z</dcterms:modified>
  <cp:category/>
  <cp:version/>
  <cp:contentType/>
  <cp:contentStatus/>
</cp:coreProperties>
</file>